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6605" windowHeight="8835"/>
  </bookViews>
  <sheets>
    <sheet name="附表1-项目汇总表" sheetId="1" r:id="rId1"/>
    <sheet name="附表2-财务数据表" sheetId="2" r:id="rId2"/>
    <sheet name="附表3-能力要素信息表" sheetId="3" r:id="rId3"/>
  </sheets>
  <calcPr calcId="144525"/>
</workbook>
</file>

<file path=xl/calcChain.xml><?xml version="1.0" encoding="utf-8"?>
<calcChain xmlns="http://schemas.openxmlformats.org/spreadsheetml/2006/main">
  <c r="E12" i="2" l="1"/>
  <c r="E4" i="2"/>
  <c r="E5" i="2"/>
  <c r="E6" i="2"/>
  <c r="E7" i="2"/>
  <c r="E8" i="2"/>
  <c r="E9" i="2"/>
  <c r="E10" i="2"/>
  <c r="E3" i="2"/>
  <c r="E11" i="2"/>
  <c r="C13" i="2"/>
  <c r="D13" i="2"/>
  <c r="B13" i="2"/>
  <c r="C11" i="2"/>
  <c r="D11" i="2"/>
  <c r="B11" i="2"/>
  <c r="E13" i="2" l="1"/>
</calcChain>
</file>

<file path=xl/sharedStrings.xml><?xml version="1.0" encoding="utf-8"?>
<sst xmlns="http://schemas.openxmlformats.org/spreadsheetml/2006/main" count="59" uniqueCount="53">
  <si>
    <t>业务
领域</t>
    <phoneticPr fontId="3" type="noConversion"/>
  </si>
  <si>
    <t>项目序号</t>
    <phoneticPr fontId="3" type="noConversion"/>
  </si>
  <si>
    <t>项目名称
(最终用户名称+系统名称)</t>
    <phoneticPr fontId="3" type="noConversion"/>
  </si>
  <si>
    <t>项目
金额</t>
    <phoneticPr fontId="3" type="noConversion"/>
  </si>
  <si>
    <t>签订日期/
服务开始日期</t>
    <phoneticPr fontId="3" type="noConversion"/>
  </si>
  <si>
    <t>验收日期/
服务完成日期</t>
    <phoneticPr fontId="3" type="noConversion"/>
  </si>
  <si>
    <t>…</t>
    <phoneticPr fontId="3" type="noConversion"/>
  </si>
  <si>
    <t>合计</t>
    <phoneticPr fontId="3" type="noConversion"/>
  </si>
  <si>
    <t>年均</t>
    <phoneticPr fontId="3" type="noConversion"/>
  </si>
  <si>
    <t>货币资金</t>
    <phoneticPr fontId="3" type="noConversion"/>
  </si>
  <si>
    <t>应收账款</t>
    <phoneticPr fontId="3" type="noConversion"/>
  </si>
  <si>
    <t>固定资产净值</t>
    <phoneticPr fontId="3" type="noConversion"/>
  </si>
  <si>
    <t>资产总额</t>
    <phoneticPr fontId="3" type="noConversion"/>
  </si>
  <si>
    <t>营业收入</t>
    <phoneticPr fontId="3" type="noConversion"/>
  </si>
  <si>
    <t>主营业务收入</t>
    <phoneticPr fontId="3" type="noConversion"/>
  </si>
  <si>
    <t>净利润</t>
    <phoneticPr fontId="3" type="noConversion"/>
  </si>
  <si>
    <t>净利润率</t>
    <phoneticPr fontId="3" type="noConversion"/>
  </si>
  <si>
    <t>研发费用</t>
    <phoneticPr fontId="3" type="noConversion"/>
  </si>
  <si>
    <t>研发投入比例</t>
    <phoneticPr fontId="3" type="noConversion"/>
  </si>
  <si>
    <t>附表2：近三年财务数据表</t>
    <phoneticPr fontId="3" type="noConversion"/>
  </si>
  <si>
    <t xml:space="preserve">  年</t>
    <phoneticPr fontId="3" type="noConversion"/>
  </si>
  <si>
    <t>附表3：能力要素信息表</t>
    <phoneticPr fontId="3" type="noConversion"/>
  </si>
  <si>
    <t>证书名称</t>
    <phoneticPr fontId="3" type="noConversion"/>
  </si>
  <si>
    <t>证书有效期起止时间</t>
    <phoneticPr fontId="3" type="noConversion"/>
  </si>
  <si>
    <t>颁证机构</t>
    <phoneticPr fontId="3" type="noConversion"/>
  </si>
  <si>
    <t>体系认证情况</t>
    <phoneticPr fontId="2" type="noConversion"/>
  </si>
  <si>
    <t>工具名称</t>
    <phoneticPr fontId="2" type="noConversion"/>
  </si>
  <si>
    <t>功能</t>
    <phoneticPr fontId="2" type="noConversion"/>
  </si>
  <si>
    <t>个</t>
    <phoneticPr fontId="2" type="noConversion"/>
  </si>
  <si>
    <t>近三年取得的软件著作权数量</t>
    <phoneticPr fontId="2" type="noConversion"/>
  </si>
  <si>
    <t>近三年取得的发明专利数量</t>
    <phoneticPr fontId="2" type="noConversion"/>
  </si>
  <si>
    <t>奖项名称</t>
    <phoneticPr fontId="3" type="noConversion"/>
  </si>
  <si>
    <t>获取时间</t>
    <phoneticPr fontId="3" type="noConversion"/>
  </si>
  <si>
    <t>发证机构</t>
    <phoneticPr fontId="3" type="noConversion"/>
  </si>
  <si>
    <t>信息化
管理工具</t>
    <phoneticPr fontId="2" type="noConversion"/>
  </si>
  <si>
    <t>项目起止时间</t>
    <phoneticPr fontId="2" type="noConversion"/>
  </si>
  <si>
    <t>主导/参与编制的标准名称</t>
    <phoneticPr fontId="2" type="noConversion"/>
  </si>
  <si>
    <t>标准编号（如GB/GJB/SJ/BD等）</t>
    <phoneticPr fontId="2" type="noConversion"/>
  </si>
  <si>
    <t>所有者权益合计</t>
    <phoneticPr fontId="3" type="noConversion"/>
  </si>
  <si>
    <t>近三年
获奖情况</t>
    <phoneticPr fontId="3" type="noConversion"/>
  </si>
  <si>
    <t>注：
1. 此表按照会计师事务所出具的审计报告填写，如有合并报表，只能填报母公司数据，不能填写审计报告中的合并数据。其中，1级企业可以按照财务报表内容填写；
2. 表内数据请四舍五入到整数，单位“万元人民币”，百分比需保留小数点后一位。</t>
    <phoneticPr fontId="2" type="noConversion"/>
  </si>
  <si>
    <t>主导/参与标准编制信息</t>
    <phoneticPr fontId="3" type="noConversion"/>
  </si>
  <si>
    <t>……</t>
    <phoneticPr fontId="2" type="noConversion"/>
  </si>
  <si>
    <t>……</t>
    <phoneticPr fontId="2" type="noConversion"/>
  </si>
  <si>
    <t>近三年承担科研课题情况</t>
    <phoneticPr fontId="3" type="noConversion"/>
  </si>
  <si>
    <t>奖励/资助金额</t>
    <phoneticPr fontId="2" type="noConversion"/>
  </si>
  <si>
    <t>研发成果</t>
    <phoneticPr fontId="2" type="noConversion"/>
  </si>
  <si>
    <t>课题名称</t>
    <phoneticPr fontId="2" type="noConversion"/>
  </si>
  <si>
    <r>
      <rPr>
        <b/>
        <sz val="12"/>
        <color rgb="FF000000"/>
        <rFont val="宋体"/>
        <family val="3"/>
        <charset val="134"/>
        <scheme val="major"/>
      </rPr>
      <t>申请企业</t>
    </r>
    <r>
      <rPr>
        <sz val="12"/>
        <color indexed="8"/>
        <rFont val="宋体"/>
        <family val="3"/>
        <charset val="134"/>
        <scheme val="major"/>
      </rPr>
      <t xml:space="preserve">：         </t>
    </r>
    <phoneticPr fontId="3" type="noConversion"/>
  </si>
  <si>
    <t>主要业务
类型</t>
    <phoneticPr fontId="3" type="noConversion"/>
  </si>
  <si>
    <t>注：
1. 此表为合同清单，需在附件中提交；
2. 表内数据请四舍五入到整数，单位“万元人民币”。请尽量不改变表格列间距，填写不下的单元格可选用换行或缩小字体填充；
3. “主要业务类型”包括但不限于信息技术咨询服务、设计与开发服务、信息系统集成实施服务、运行维护服务、数据处理和存储服务等；
4. 请先按主要业务类型项目总额由大到小排序，同一业务类型内的项目按照项目金额从大到小排序填写表格（所填写项目的最小金额值由申请企业自行决定）；
5. “项目名称”填写最终用户的名称+信息化系统的名称，其中系统名称请严格按照项目合同填报；
6. “业务领域”填写项目用户方所属的行业领域（如党政、金融、医疗卫生等）；
7. “签订日期/服务开始时间”和“验收日期/服务完成日期”填写格式为x年x月，如：2023-01；服务项目填写服务开始日期、服务结束日期；
8. “典型项目”用加粗字体标注，并在附件中提供合同、验收报告扫描件及项目简介。</t>
    <phoneticPr fontId="3" type="noConversion"/>
  </si>
  <si>
    <t>附表1：近三年交付的信息系统项目汇总表</t>
    <phoneticPr fontId="3" type="noConversion"/>
  </si>
  <si>
    <t>注：
1. “信息化管理工具”填写企业正在使用的信息系统，包括但不限于项目管理、人事管理、数据管理、知识库等；
2. “体系认证情况”填写有效期内的CMMI证书、ITSS证书、质量管理体系证书、信息安全管理体系证书、信息技术服务管理体系证书等证书信息； 
3. “近三年获奖情况”填写近三年获得的国家级、省部级、地市级奖励信息；
4. “近三年承担科研课题情况”填写近三年承担的科研课题项目信息；
5. “主导/参与标准编制信息”填写近三年参与制定的各类国家和行业标准信息。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</si>
</sst>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yyyy&quot;年&quot;m&quot;月&quot;;@"/>
    <numFmt numFmtId="178" formatCode="0_ "/>
    <numFmt numFmtId="179" formatCode="0.0%"/>
  </numFmts>
  <fonts count="25">
    <font>
      <sz val="11"/>
      <color theme="1"/>
      <name val="宋体"/>
      <family val="2"/>
      <charset val="134"/>
      <scheme val="minor"/>
    </font>
    <font>
      <b/>
      <sz val="16"/>
      <color indexed="8"/>
      <name val="华文中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color indexed="8"/>
      <name val="黑体"/>
      <family val="3"/>
      <charset val="134"/>
    </font>
    <font>
      <sz val="12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0.5"/>
      <color theme="1"/>
      <name val="等线"/>
      <family val="3"/>
      <charset val="134"/>
    </font>
    <font>
      <sz val="10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6"/>
      <color theme="1"/>
      <name val="华文中宋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indexed="8"/>
      <name val="宋体"/>
      <family val="3"/>
      <charset val="134"/>
      <scheme val="major"/>
    </font>
    <font>
      <b/>
      <sz val="12"/>
      <color rgb="FF000000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99">
    <xf numFmtId="0" fontId="0" fillId="0" borderId="0" xfId="0">
      <alignment vertical="center"/>
    </xf>
    <xf numFmtId="0" fontId="7" fillId="0" borderId="0" xfId="0" applyFont="1" applyAlignment="1">
      <alignment horizontal="justify" vertical="center"/>
    </xf>
    <xf numFmtId="0" fontId="6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8" xfId="0" applyFont="1" applyBorder="1">
      <alignment vertical="center"/>
    </xf>
    <xf numFmtId="177" fontId="12" fillId="0" borderId="8" xfId="0" applyNumberFormat="1" applyFont="1" applyBorder="1">
      <alignment vertical="center"/>
    </xf>
    <xf numFmtId="0" fontId="0" fillId="0" borderId="7" xfId="0" applyBorder="1" applyAlignment="1"/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>
      <alignment vertical="center"/>
    </xf>
    <xf numFmtId="178" fontId="15" fillId="0" borderId="8" xfId="0" applyNumberFormat="1" applyFont="1" applyBorder="1" applyAlignment="1">
      <alignment horizontal="center" vertical="center"/>
    </xf>
    <xf numFmtId="179" fontId="15" fillId="0" borderId="8" xfId="0" applyNumberFormat="1" applyFont="1" applyBorder="1" applyAlignment="1">
      <alignment horizontal="center" vertical="center"/>
    </xf>
    <xf numFmtId="178" fontId="5" fillId="0" borderId="8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4" fillId="0" borderId="10" xfId="0" applyFont="1" applyBorder="1" applyAlignment="1">
      <alignment horizontal="center" vertical="center"/>
    </xf>
    <xf numFmtId="178" fontId="15" fillId="0" borderId="10" xfId="0" applyNumberFormat="1" applyFont="1" applyBorder="1" applyAlignment="1">
      <alignment horizontal="center" vertical="center"/>
    </xf>
    <xf numFmtId="179" fontId="15" fillId="0" borderId="10" xfId="0" applyNumberFormat="1" applyFont="1" applyBorder="1" applyAlignment="1">
      <alignment horizontal="center" vertical="center"/>
    </xf>
    <xf numFmtId="0" fontId="14" fillId="0" borderId="23" xfId="0" applyFont="1" applyBorder="1">
      <alignment vertical="center"/>
    </xf>
    <xf numFmtId="179" fontId="15" fillId="0" borderId="24" xfId="0" applyNumberFormat="1" applyFont="1" applyBorder="1" applyAlignment="1">
      <alignment horizontal="center" vertical="center"/>
    </xf>
    <xf numFmtId="179" fontId="15" fillId="0" borderId="2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12" fillId="0" borderId="10" xfId="0" applyNumberFormat="1" applyFont="1" applyBorder="1">
      <alignment vertical="center"/>
    </xf>
    <xf numFmtId="0" fontId="12" fillId="0" borderId="7" xfId="0" applyFont="1" applyBorder="1" applyAlignment="1">
      <alignment horizontal="center" vertical="center"/>
    </xf>
    <xf numFmtId="0" fontId="16" fillId="0" borderId="10" xfId="0" applyFont="1" applyBorder="1">
      <alignment vertical="center"/>
    </xf>
    <xf numFmtId="0" fontId="17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8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shrinkToFi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21" fillId="0" borderId="4" xfId="0" applyFont="1" applyBorder="1" applyAlignment="1">
      <alignment horizontal="left" vertical="center" shrinkToFit="1"/>
    </xf>
    <xf numFmtId="0" fontId="22" fillId="0" borderId="5" xfId="0" applyFont="1" applyBorder="1" applyAlignment="1">
      <alignment horizontal="left" vertical="center" shrinkToFit="1"/>
    </xf>
    <xf numFmtId="0" fontId="22" fillId="0" borderId="6" xfId="0" applyFont="1" applyBorder="1" applyAlignment="1">
      <alignment horizontal="left" vertical="center" shrinkToFit="1"/>
    </xf>
    <xf numFmtId="0" fontId="23" fillId="2" borderId="7" xfId="1" applyFont="1" applyFill="1" applyBorder="1" applyAlignment="1">
      <alignment horizontal="center" vertical="center" wrapText="1"/>
    </xf>
    <xf numFmtId="0" fontId="23" fillId="2" borderId="11" xfId="1" applyFont="1" applyFill="1" applyBorder="1" applyAlignment="1">
      <alignment horizontal="center" vertical="center" wrapText="1"/>
    </xf>
    <xf numFmtId="0" fontId="23" fillId="2" borderId="8" xfId="1" applyFont="1" applyFill="1" applyBorder="1" applyAlignment="1">
      <alignment horizontal="center" vertical="center" wrapText="1"/>
    </xf>
    <xf numFmtId="0" fontId="23" fillId="2" borderId="12" xfId="1" applyFont="1" applyFill="1" applyBorder="1" applyAlignment="1">
      <alignment horizontal="center" vertical="center" wrapText="1"/>
    </xf>
    <xf numFmtId="176" fontId="23" fillId="0" borderId="12" xfId="0" applyNumberFormat="1" applyFont="1" applyBorder="1" applyAlignment="1">
      <alignment horizontal="center" vertical="center" wrapText="1" shrinkToFit="1"/>
    </xf>
    <xf numFmtId="176" fontId="23" fillId="0" borderId="16" xfId="0" applyNumberFormat="1" applyFont="1" applyBorder="1" applyAlignment="1">
      <alignment horizontal="center" vertical="center" wrapText="1" shrinkToFit="1"/>
    </xf>
    <xf numFmtId="176" fontId="23" fillId="0" borderId="8" xfId="0" applyNumberFormat="1" applyFont="1" applyBorder="1" applyAlignment="1">
      <alignment horizontal="center" vertical="center" wrapText="1" shrinkToFit="1"/>
    </xf>
    <xf numFmtId="176" fontId="23" fillId="0" borderId="10" xfId="0" applyNumberFormat="1" applyFont="1" applyBorder="1" applyAlignment="1">
      <alignment horizontal="center" vertical="center" wrapText="1" shrinkToFit="1"/>
    </xf>
    <xf numFmtId="176" fontId="23" fillId="0" borderId="13" xfId="0" applyNumberFormat="1" applyFont="1" applyBorder="1" applyAlignment="1">
      <alignment horizontal="center" vertical="center" wrapText="1" shrinkToFi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2" fillId="0" borderId="30" xfId="0" applyFont="1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</cellXfs>
  <cellStyles count="2">
    <cellStyle name="常规" xfId="0" builtinId="0"/>
    <cellStyle name="常规_b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B9" sqref="B9"/>
    </sheetView>
  </sheetViews>
  <sheetFormatPr defaultColWidth="9" defaultRowHeight="13.5"/>
  <cols>
    <col min="1" max="1" width="5.75" style="3" customWidth="1"/>
    <col min="2" max="2" width="31.25" customWidth="1"/>
    <col min="3" max="3" width="11.875" customWidth="1"/>
    <col min="4" max="5" width="10.5" customWidth="1"/>
    <col min="6" max="6" width="15.625" customWidth="1"/>
    <col min="7" max="7" width="16.25" customWidth="1"/>
    <col min="8" max="8" width="12.25" customWidth="1"/>
    <col min="14" max="14" width="9" customWidth="1"/>
    <col min="15" max="15" width="16.625" customWidth="1"/>
    <col min="248" max="248" width="4.625" customWidth="1"/>
    <col min="249" max="249" width="25" customWidth="1"/>
    <col min="250" max="252" width="7.125" customWidth="1"/>
    <col min="253" max="259" width="7.25" customWidth="1"/>
    <col min="260" max="261" width="10.25" customWidth="1"/>
    <col min="262" max="263" width="6.625" customWidth="1"/>
    <col min="264" max="264" width="10.375" customWidth="1"/>
    <col min="270" max="271" width="9" customWidth="1"/>
    <col min="504" max="504" width="4.625" customWidth="1"/>
    <col min="505" max="505" width="25" customWidth="1"/>
    <col min="506" max="508" width="7.125" customWidth="1"/>
    <col min="509" max="515" width="7.25" customWidth="1"/>
    <col min="516" max="517" width="10.25" customWidth="1"/>
    <col min="518" max="519" width="6.625" customWidth="1"/>
    <col min="520" max="520" width="10.375" customWidth="1"/>
    <col min="526" max="527" width="9" customWidth="1"/>
    <col min="760" max="760" width="4.625" customWidth="1"/>
    <col min="761" max="761" width="25" customWidth="1"/>
    <col min="762" max="764" width="7.125" customWidth="1"/>
    <col min="765" max="771" width="7.25" customWidth="1"/>
    <col min="772" max="773" width="10.25" customWidth="1"/>
    <col min="774" max="775" width="6.625" customWidth="1"/>
    <col min="776" max="776" width="10.375" customWidth="1"/>
    <col min="782" max="783" width="9" customWidth="1"/>
    <col min="1016" max="1016" width="4.625" customWidth="1"/>
    <col min="1017" max="1017" width="25" customWidth="1"/>
    <col min="1018" max="1020" width="7.125" customWidth="1"/>
    <col min="1021" max="1027" width="7.25" customWidth="1"/>
    <col min="1028" max="1029" width="10.25" customWidth="1"/>
    <col min="1030" max="1031" width="6.625" customWidth="1"/>
    <col min="1032" max="1032" width="10.375" customWidth="1"/>
    <col min="1038" max="1039" width="9" customWidth="1"/>
    <col min="1272" max="1272" width="4.625" customWidth="1"/>
    <col min="1273" max="1273" width="25" customWidth="1"/>
    <col min="1274" max="1276" width="7.125" customWidth="1"/>
    <col min="1277" max="1283" width="7.25" customWidth="1"/>
    <col min="1284" max="1285" width="10.25" customWidth="1"/>
    <col min="1286" max="1287" width="6.625" customWidth="1"/>
    <col min="1288" max="1288" width="10.375" customWidth="1"/>
    <col min="1294" max="1295" width="9" customWidth="1"/>
    <col min="1528" max="1528" width="4.625" customWidth="1"/>
    <col min="1529" max="1529" width="25" customWidth="1"/>
    <col min="1530" max="1532" width="7.125" customWidth="1"/>
    <col min="1533" max="1539" width="7.25" customWidth="1"/>
    <col min="1540" max="1541" width="10.25" customWidth="1"/>
    <col min="1542" max="1543" width="6.625" customWidth="1"/>
    <col min="1544" max="1544" width="10.375" customWidth="1"/>
    <col min="1550" max="1551" width="9" customWidth="1"/>
    <col min="1784" max="1784" width="4.625" customWidth="1"/>
    <col min="1785" max="1785" width="25" customWidth="1"/>
    <col min="1786" max="1788" width="7.125" customWidth="1"/>
    <col min="1789" max="1795" width="7.25" customWidth="1"/>
    <col min="1796" max="1797" width="10.25" customWidth="1"/>
    <col min="1798" max="1799" width="6.625" customWidth="1"/>
    <col min="1800" max="1800" width="10.375" customWidth="1"/>
    <col min="1806" max="1807" width="9" customWidth="1"/>
    <col min="2040" max="2040" width="4.625" customWidth="1"/>
    <col min="2041" max="2041" width="25" customWidth="1"/>
    <col min="2042" max="2044" width="7.125" customWidth="1"/>
    <col min="2045" max="2051" width="7.25" customWidth="1"/>
    <col min="2052" max="2053" width="10.25" customWidth="1"/>
    <col min="2054" max="2055" width="6.625" customWidth="1"/>
    <col min="2056" max="2056" width="10.375" customWidth="1"/>
    <col min="2062" max="2063" width="9" customWidth="1"/>
    <col min="2296" max="2296" width="4.625" customWidth="1"/>
    <col min="2297" max="2297" width="25" customWidth="1"/>
    <col min="2298" max="2300" width="7.125" customWidth="1"/>
    <col min="2301" max="2307" width="7.25" customWidth="1"/>
    <col min="2308" max="2309" width="10.25" customWidth="1"/>
    <col min="2310" max="2311" width="6.625" customWidth="1"/>
    <col min="2312" max="2312" width="10.375" customWidth="1"/>
    <col min="2318" max="2319" width="9" customWidth="1"/>
    <col min="2552" max="2552" width="4.625" customWidth="1"/>
    <col min="2553" max="2553" width="25" customWidth="1"/>
    <col min="2554" max="2556" width="7.125" customWidth="1"/>
    <col min="2557" max="2563" width="7.25" customWidth="1"/>
    <col min="2564" max="2565" width="10.25" customWidth="1"/>
    <col min="2566" max="2567" width="6.625" customWidth="1"/>
    <col min="2568" max="2568" width="10.375" customWidth="1"/>
    <col min="2574" max="2575" width="9" customWidth="1"/>
    <col min="2808" max="2808" width="4.625" customWidth="1"/>
    <col min="2809" max="2809" width="25" customWidth="1"/>
    <col min="2810" max="2812" width="7.125" customWidth="1"/>
    <col min="2813" max="2819" width="7.25" customWidth="1"/>
    <col min="2820" max="2821" width="10.25" customWidth="1"/>
    <col min="2822" max="2823" width="6.625" customWidth="1"/>
    <col min="2824" max="2824" width="10.375" customWidth="1"/>
    <col min="2830" max="2831" width="9" customWidth="1"/>
    <col min="3064" max="3064" width="4.625" customWidth="1"/>
    <col min="3065" max="3065" width="25" customWidth="1"/>
    <col min="3066" max="3068" width="7.125" customWidth="1"/>
    <col min="3069" max="3075" width="7.25" customWidth="1"/>
    <col min="3076" max="3077" width="10.25" customWidth="1"/>
    <col min="3078" max="3079" width="6.625" customWidth="1"/>
    <col min="3080" max="3080" width="10.375" customWidth="1"/>
    <col min="3086" max="3087" width="9" customWidth="1"/>
    <col min="3320" max="3320" width="4.625" customWidth="1"/>
    <col min="3321" max="3321" width="25" customWidth="1"/>
    <col min="3322" max="3324" width="7.125" customWidth="1"/>
    <col min="3325" max="3331" width="7.25" customWidth="1"/>
    <col min="3332" max="3333" width="10.25" customWidth="1"/>
    <col min="3334" max="3335" width="6.625" customWidth="1"/>
    <col min="3336" max="3336" width="10.375" customWidth="1"/>
    <col min="3342" max="3343" width="9" customWidth="1"/>
    <col min="3576" max="3576" width="4.625" customWidth="1"/>
    <col min="3577" max="3577" width="25" customWidth="1"/>
    <col min="3578" max="3580" width="7.125" customWidth="1"/>
    <col min="3581" max="3587" width="7.25" customWidth="1"/>
    <col min="3588" max="3589" width="10.25" customWidth="1"/>
    <col min="3590" max="3591" width="6.625" customWidth="1"/>
    <col min="3592" max="3592" width="10.375" customWidth="1"/>
    <col min="3598" max="3599" width="9" customWidth="1"/>
    <col min="3832" max="3832" width="4.625" customWidth="1"/>
    <col min="3833" max="3833" width="25" customWidth="1"/>
    <col min="3834" max="3836" width="7.125" customWidth="1"/>
    <col min="3837" max="3843" width="7.25" customWidth="1"/>
    <col min="3844" max="3845" width="10.25" customWidth="1"/>
    <col min="3846" max="3847" width="6.625" customWidth="1"/>
    <col min="3848" max="3848" width="10.375" customWidth="1"/>
    <col min="3854" max="3855" width="9" customWidth="1"/>
    <col min="4088" max="4088" width="4.625" customWidth="1"/>
    <col min="4089" max="4089" width="25" customWidth="1"/>
    <col min="4090" max="4092" width="7.125" customWidth="1"/>
    <col min="4093" max="4099" width="7.25" customWidth="1"/>
    <col min="4100" max="4101" width="10.25" customWidth="1"/>
    <col min="4102" max="4103" width="6.625" customWidth="1"/>
    <col min="4104" max="4104" width="10.375" customWidth="1"/>
    <col min="4110" max="4111" width="9" customWidth="1"/>
    <col min="4344" max="4344" width="4.625" customWidth="1"/>
    <col min="4345" max="4345" width="25" customWidth="1"/>
    <col min="4346" max="4348" width="7.125" customWidth="1"/>
    <col min="4349" max="4355" width="7.25" customWidth="1"/>
    <col min="4356" max="4357" width="10.25" customWidth="1"/>
    <col min="4358" max="4359" width="6.625" customWidth="1"/>
    <col min="4360" max="4360" width="10.375" customWidth="1"/>
    <col min="4366" max="4367" width="9" customWidth="1"/>
    <col min="4600" max="4600" width="4.625" customWidth="1"/>
    <col min="4601" max="4601" width="25" customWidth="1"/>
    <col min="4602" max="4604" width="7.125" customWidth="1"/>
    <col min="4605" max="4611" width="7.25" customWidth="1"/>
    <col min="4612" max="4613" width="10.25" customWidth="1"/>
    <col min="4614" max="4615" width="6.625" customWidth="1"/>
    <col min="4616" max="4616" width="10.375" customWidth="1"/>
    <col min="4622" max="4623" width="9" customWidth="1"/>
    <col min="4856" max="4856" width="4.625" customWidth="1"/>
    <col min="4857" max="4857" width="25" customWidth="1"/>
    <col min="4858" max="4860" width="7.125" customWidth="1"/>
    <col min="4861" max="4867" width="7.25" customWidth="1"/>
    <col min="4868" max="4869" width="10.25" customWidth="1"/>
    <col min="4870" max="4871" width="6.625" customWidth="1"/>
    <col min="4872" max="4872" width="10.375" customWidth="1"/>
    <col min="4878" max="4879" width="9" customWidth="1"/>
    <col min="5112" max="5112" width="4.625" customWidth="1"/>
    <col min="5113" max="5113" width="25" customWidth="1"/>
    <col min="5114" max="5116" width="7.125" customWidth="1"/>
    <col min="5117" max="5123" width="7.25" customWidth="1"/>
    <col min="5124" max="5125" width="10.25" customWidth="1"/>
    <col min="5126" max="5127" width="6.625" customWidth="1"/>
    <col min="5128" max="5128" width="10.375" customWidth="1"/>
    <col min="5134" max="5135" width="9" customWidth="1"/>
    <col min="5368" max="5368" width="4.625" customWidth="1"/>
    <col min="5369" max="5369" width="25" customWidth="1"/>
    <col min="5370" max="5372" width="7.125" customWidth="1"/>
    <col min="5373" max="5379" width="7.25" customWidth="1"/>
    <col min="5380" max="5381" width="10.25" customWidth="1"/>
    <col min="5382" max="5383" width="6.625" customWidth="1"/>
    <col min="5384" max="5384" width="10.375" customWidth="1"/>
    <col min="5390" max="5391" width="9" customWidth="1"/>
    <col min="5624" max="5624" width="4.625" customWidth="1"/>
    <col min="5625" max="5625" width="25" customWidth="1"/>
    <col min="5626" max="5628" width="7.125" customWidth="1"/>
    <col min="5629" max="5635" width="7.25" customWidth="1"/>
    <col min="5636" max="5637" width="10.25" customWidth="1"/>
    <col min="5638" max="5639" width="6.625" customWidth="1"/>
    <col min="5640" max="5640" width="10.375" customWidth="1"/>
    <col min="5646" max="5647" width="9" customWidth="1"/>
    <col min="5880" max="5880" width="4.625" customWidth="1"/>
    <col min="5881" max="5881" width="25" customWidth="1"/>
    <col min="5882" max="5884" width="7.125" customWidth="1"/>
    <col min="5885" max="5891" width="7.25" customWidth="1"/>
    <col min="5892" max="5893" width="10.25" customWidth="1"/>
    <col min="5894" max="5895" width="6.625" customWidth="1"/>
    <col min="5896" max="5896" width="10.375" customWidth="1"/>
    <col min="5902" max="5903" width="9" customWidth="1"/>
    <col min="6136" max="6136" width="4.625" customWidth="1"/>
    <col min="6137" max="6137" width="25" customWidth="1"/>
    <col min="6138" max="6140" width="7.125" customWidth="1"/>
    <col min="6141" max="6147" width="7.25" customWidth="1"/>
    <col min="6148" max="6149" width="10.25" customWidth="1"/>
    <col min="6150" max="6151" width="6.625" customWidth="1"/>
    <col min="6152" max="6152" width="10.375" customWidth="1"/>
    <col min="6158" max="6159" width="9" customWidth="1"/>
    <col min="6392" max="6392" width="4.625" customWidth="1"/>
    <col min="6393" max="6393" width="25" customWidth="1"/>
    <col min="6394" max="6396" width="7.125" customWidth="1"/>
    <col min="6397" max="6403" width="7.25" customWidth="1"/>
    <col min="6404" max="6405" width="10.25" customWidth="1"/>
    <col min="6406" max="6407" width="6.625" customWidth="1"/>
    <col min="6408" max="6408" width="10.375" customWidth="1"/>
    <col min="6414" max="6415" width="9" customWidth="1"/>
    <col min="6648" max="6648" width="4.625" customWidth="1"/>
    <col min="6649" max="6649" width="25" customWidth="1"/>
    <col min="6650" max="6652" width="7.125" customWidth="1"/>
    <col min="6653" max="6659" width="7.25" customWidth="1"/>
    <col min="6660" max="6661" width="10.25" customWidth="1"/>
    <col min="6662" max="6663" width="6.625" customWidth="1"/>
    <col min="6664" max="6664" width="10.375" customWidth="1"/>
    <col min="6670" max="6671" width="9" customWidth="1"/>
    <col min="6904" max="6904" width="4.625" customWidth="1"/>
    <col min="6905" max="6905" width="25" customWidth="1"/>
    <col min="6906" max="6908" width="7.125" customWidth="1"/>
    <col min="6909" max="6915" width="7.25" customWidth="1"/>
    <col min="6916" max="6917" width="10.25" customWidth="1"/>
    <col min="6918" max="6919" width="6.625" customWidth="1"/>
    <col min="6920" max="6920" width="10.375" customWidth="1"/>
    <col min="6926" max="6927" width="9" customWidth="1"/>
    <col min="7160" max="7160" width="4.625" customWidth="1"/>
    <col min="7161" max="7161" width="25" customWidth="1"/>
    <col min="7162" max="7164" width="7.125" customWidth="1"/>
    <col min="7165" max="7171" width="7.25" customWidth="1"/>
    <col min="7172" max="7173" width="10.25" customWidth="1"/>
    <col min="7174" max="7175" width="6.625" customWidth="1"/>
    <col min="7176" max="7176" width="10.375" customWidth="1"/>
    <col min="7182" max="7183" width="9" customWidth="1"/>
    <col min="7416" max="7416" width="4.625" customWidth="1"/>
    <col min="7417" max="7417" width="25" customWidth="1"/>
    <col min="7418" max="7420" width="7.125" customWidth="1"/>
    <col min="7421" max="7427" width="7.25" customWidth="1"/>
    <col min="7428" max="7429" width="10.25" customWidth="1"/>
    <col min="7430" max="7431" width="6.625" customWidth="1"/>
    <col min="7432" max="7432" width="10.375" customWidth="1"/>
    <col min="7438" max="7439" width="9" customWidth="1"/>
    <col min="7672" max="7672" width="4.625" customWidth="1"/>
    <col min="7673" max="7673" width="25" customWidth="1"/>
    <col min="7674" max="7676" width="7.125" customWidth="1"/>
    <col min="7677" max="7683" width="7.25" customWidth="1"/>
    <col min="7684" max="7685" width="10.25" customWidth="1"/>
    <col min="7686" max="7687" width="6.625" customWidth="1"/>
    <col min="7688" max="7688" width="10.375" customWidth="1"/>
    <col min="7694" max="7695" width="9" customWidth="1"/>
    <col min="7928" max="7928" width="4.625" customWidth="1"/>
    <col min="7929" max="7929" width="25" customWidth="1"/>
    <col min="7930" max="7932" width="7.125" customWidth="1"/>
    <col min="7933" max="7939" width="7.25" customWidth="1"/>
    <col min="7940" max="7941" width="10.25" customWidth="1"/>
    <col min="7942" max="7943" width="6.625" customWidth="1"/>
    <col min="7944" max="7944" width="10.375" customWidth="1"/>
    <col min="7950" max="7951" width="9" customWidth="1"/>
    <col min="8184" max="8184" width="4.625" customWidth="1"/>
    <col min="8185" max="8185" width="25" customWidth="1"/>
    <col min="8186" max="8188" width="7.125" customWidth="1"/>
    <col min="8189" max="8195" width="7.25" customWidth="1"/>
    <col min="8196" max="8197" width="10.25" customWidth="1"/>
    <col min="8198" max="8199" width="6.625" customWidth="1"/>
    <col min="8200" max="8200" width="10.375" customWidth="1"/>
    <col min="8206" max="8207" width="9" customWidth="1"/>
    <col min="8440" max="8440" width="4.625" customWidth="1"/>
    <col min="8441" max="8441" width="25" customWidth="1"/>
    <col min="8442" max="8444" width="7.125" customWidth="1"/>
    <col min="8445" max="8451" width="7.25" customWidth="1"/>
    <col min="8452" max="8453" width="10.25" customWidth="1"/>
    <col min="8454" max="8455" width="6.625" customWidth="1"/>
    <col min="8456" max="8456" width="10.375" customWidth="1"/>
    <col min="8462" max="8463" width="9" customWidth="1"/>
    <col min="8696" max="8696" width="4.625" customWidth="1"/>
    <col min="8697" max="8697" width="25" customWidth="1"/>
    <col min="8698" max="8700" width="7.125" customWidth="1"/>
    <col min="8701" max="8707" width="7.25" customWidth="1"/>
    <col min="8708" max="8709" width="10.25" customWidth="1"/>
    <col min="8710" max="8711" width="6.625" customWidth="1"/>
    <col min="8712" max="8712" width="10.375" customWidth="1"/>
    <col min="8718" max="8719" width="9" customWidth="1"/>
    <col min="8952" max="8952" width="4.625" customWidth="1"/>
    <col min="8953" max="8953" width="25" customWidth="1"/>
    <col min="8954" max="8956" width="7.125" customWidth="1"/>
    <col min="8957" max="8963" width="7.25" customWidth="1"/>
    <col min="8964" max="8965" width="10.25" customWidth="1"/>
    <col min="8966" max="8967" width="6.625" customWidth="1"/>
    <col min="8968" max="8968" width="10.375" customWidth="1"/>
    <col min="8974" max="8975" width="9" customWidth="1"/>
    <col min="9208" max="9208" width="4.625" customWidth="1"/>
    <col min="9209" max="9209" width="25" customWidth="1"/>
    <col min="9210" max="9212" width="7.125" customWidth="1"/>
    <col min="9213" max="9219" width="7.25" customWidth="1"/>
    <col min="9220" max="9221" width="10.25" customWidth="1"/>
    <col min="9222" max="9223" width="6.625" customWidth="1"/>
    <col min="9224" max="9224" width="10.375" customWidth="1"/>
    <col min="9230" max="9231" width="9" customWidth="1"/>
    <col min="9464" max="9464" width="4.625" customWidth="1"/>
    <col min="9465" max="9465" width="25" customWidth="1"/>
    <col min="9466" max="9468" width="7.125" customWidth="1"/>
    <col min="9469" max="9475" width="7.25" customWidth="1"/>
    <col min="9476" max="9477" width="10.25" customWidth="1"/>
    <col min="9478" max="9479" width="6.625" customWidth="1"/>
    <col min="9480" max="9480" width="10.375" customWidth="1"/>
    <col min="9486" max="9487" width="9" customWidth="1"/>
    <col min="9720" max="9720" width="4.625" customWidth="1"/>
    <col min="9721" max="9721" width="25" customWidth="1"/>
    <col min="9722" max="9724" width="7.125" customWidth="1"/>
    <col min="9725" max="9731" width="7.25" customWidth="1"/>
    <col min="9732" max="9733" width="10.25" customWidth="1"/>
    <col min="9734" max="9735" width="6.625" customWidth="1"/>
    <col min="9736" max="9736" width="10.375" customWidth="1"/>
    <col min="9742" max="9743" width="9" customWidth="1"/>
    <col min="9976" max="9976" width="4.625" customWidth="1"/>
    <col min="9977" max="9977" width="25" customWidth="1"/>
    <col min="9978" max="9980" width="7.125" customWidth="1"/>
    <col min="9981" max="9987" width="7.25" customWidth="1"/>
    <col min="9988" max="9989" width="10.25" customWidth="1"/>
    <col min="9990" max="9991" width="6.625" customWidth="1"/>
    <col min="9992" max="9992" width="10.375" customWidth="1"/>
    <col min="9998" max="9999" width="9" customWidth="1"/>
    <col min="10232" max="10232" width="4.625" customWidth="1"/>
    <col min="10233" max="10233" width="25" customWidth="1"/>
    <col min="10234" max="10236" width="7.125" customWidth="1"/>
    <col min="10237" max="10243" width="7.25" customWidth="1"/>
    <col min="10244" max="10245" width="10.25" customWidth="1"/>
    <col min="10246" max="10247" width="6.625" customWidth="1"/>
    <col min="10248" max="10248" width="10.375" customWidth="1"/>
    <col min="10254" max="10255" width="9" customWidth="1"/>
    <col min="10488" max="10488" width="4.625" customWidth="1"/>
    <col min="10489" max="10489" width="25" customWidth="1"/>
    <col min="10490" max="10492" width="7.125" customWidth="1"/>
    <col min="10493" max="10499" width="7.25" customWidth="1"/>
    <col min="10500" max="10501" width="10.25" customWidth="1"/>
    <col min="10502" max="10503" width="6.625" customWidth="1"/>
    <col min="10504" max="10504" width="10.375" customWidth="1"/>
    <col min="10510" max="10511" width="9" customWidth="1"/>
    <col min="10744" max="10744" width="4.625" customWidth="1"/>
    <col min="10745" max="10745" width="25" customWidth="1"/>
    <col min="10746" max="10748" width="7.125" customWidth="1"/>
    <col min="10749" max="10755" width="7.25" customWidth="1"/>
    <col min="10756" max="10757" width="10.25" customWidth="1"/>
    <col min="10758" max="10759" width="6.625" customWidth="1"/>
    <col min="10760" max="10760" width="10.375" customWidth="1"/>
    <col min="10766" max="10767" width="9" customWidth="1"/>
    <col min="11000" max="11000" width="4.625" customWidth="1"/>
    <col min="11001" max="11001" width="25" customWidth="1"/>
    <col min="11002" max="11004" width="7.125" customWidth="1"/>
    <col min="11005" max="11011" width="7.25" customWidth="1"/>
    <col min="11012" max="11013" width="10.25" customWidth="1"/>
    <col min="11014" max="11015" width="6.625" customWidth="1"/>
    <col min="11016" max="11016" width="10.375" customWidth="1"/>
    <col min="11022" max="11023" width="9" customWidth="1"/>
    <col min="11256" max="11256" width="4.625" customWidth="1"/>
    <col min="11257" max="11257" width="25" customWidth="1"/>
    <col min="11258" max="11260" width="7.125" customWidth="1"/>
    <col min="11261" max="11267" width="7.25" customWidth="1"/>
    <col min="11268" max="11269" width="10.25" customWidth="1"/>
    <col min="11270" max="11271" width="6.625" customWidth="1"/>
    <col min="11272" max="11272" width="10.375" customWidth="1"/>
    <col min="11278" max="11279" width="9" customWidth="1"/>
    <col min="11512" max="11512" width="4.625" customWidth="1"/>
    <col min="11513" max="11513" width="25" customWidth="1"/>
    <col min="11514" max="11516" width="7.125" customWidth="1"/>
    <col min="11517" max="11523" width="7.25" customWidth="1"/>
    <col min="11524" max="11525" width="10.25" customWidth="1"/>
    <col min="11526" max="11527" width="6.625" customWidth="1"/>
    <col min="11528" max="11528" width="10.375" customWidth="1"/>
    <col min="11534" max="11535" width="9" customWidth="1"/>
    <col min="11768" max="11768" width="4.625" customWidth="1"/>
    <col min="11769" max="11769" width="25" customWidth="1"/>
    <col min="11770" max="11772" width="7.125" customWidth="1"/>
    <col min="11773" max="11779" width="7.25" customWidth="1"/>
    <col min="11780" max="11781" width="10.25" customWidth="1"/>
    <col min="11782" max="11783" width="6.625" customWidth="1"/>
    <col min="11784" max="11784" width="10.375" customWidth="1"/>
    <col min="11790" max="11791" width="9" customWidth="1"/>
    <col min="12024" max="12024" width="4.625" customWidth="1"/>
    <col min="12025" max="12025" width="25" customWidth="1"/>
    <col min="12026" max="12028" width="7.125" customWidth="1"/>
    <col min="12029" max="12035" width="7.25" customWidth="1"/>
    <col min="12036" max="12037" width="10.25" customWidth="1"/>
    <col min="12038" max="12039" width="6.625" customWidth="1"/>
    <col min="12040" max="12040" width="10.375" customWidth="1"/>
    <col min="12046" max="12047" width="9" customWidth="1"/>
    <col min="12280" max="12280" width="4.625" customWidth="1"/>
    <col min="12281" max="12281" width="25" customWidth="1"/>
    <col min="12282" max="12284" width="7.125" customWidth="1"/>
    <col min="12285" max="12291" width="7.25" customWidth="1"/>
    <col min="12292" max="12293" width="10.25" customWidth="1"/>
    <col min="12294" max="12295" width="6.625" customWidth="1"/>
    <col min="12296" max="12296" width="10.375" customWidth="1"/>
    <col min="12302" max="12303" width="9" customWidth="1"/>
    <col min="12536" max="12536" width="4.625" customWidth="1"/>
    <col min="12537" max="12537" width="25" customWidth="1"/>
    <col min="12538" max="12540" width="7.125" customWidth="1"/>
    <col min="12541" max="12547" width="7.25" customWidth="1"/>
    <col min="12548" max="12549" width="10.25" customWidth="1"/>
    <col min="12550" max="12551" width="6.625" customWidth="1"/>
    <col min="12552" max="12552" width="10.375" customWidth="1"/>
    <col min="12558" max="12559" width="9" customWidth="1"/>
    <col min="12792" max="12792" width="4.625" customWidth="1"/>
    <col min="12793" max="12793" width="25" customWidth="1"/>
    <col min="12794" max="12796" width="7.125" customWidth="1"/>
    <col min="12797" max="12803" width="7.25" customWidth="1"/>
    <col min="12804" max="12805" width="10.25" customWidth="1"/>
    <col min="12806" max="12807" width="6.625" customWidth="1"/>
    <col min="12808" max="12808" width="10.375" customWidth="1"/>
    <col min="12814" max="12815" width="9" customWidth="1"/>
    <col min="13048" max="13048" width="4.625" customWidth="1"/>
    <col min="13049" max="13049" width="25" customWidth="1"/>
    <col min="13050" max="13052" width="7.125" customWidth="1"/>
    <col min="13053" max="13059" width="7.25" customWidth="1"/>
    <col min="13060" max="13061" width="10.25" customWidth="1"/>
    <col min="13062" max="13063" width="6.625" customWidth="1"/>
    <col min="13064" max="13064" width="10.375" customWidth="1"/>
    <col min="13070" max="13071" width="9" customWidth="1"/>
    <col min="13304" max="13304" width="4.625" customWidth="1"/>
    <col min="13305" max="13305" width="25" customWidth="1"/>
    <col min="13306" max="13308" width="7.125" customWidth="1"/>
    <col min="13309" max="13315" width="7.25" customWidth="1"/>
    <col min="13316" max="13317" width="10.25" customWidth="1"/>
    <col min="13318" max="13319" width="6.625" customWidth="1"/>
    <col min="13320" max="13320" width="10.375" customWidth="1"/>
    <col min="13326" max="13327" width="9" customWidth="1"/>
    <col min="13560" max="13560" width="4.625" customWidth="1"/>
    <col min="13561" max="13561" width="25" customWidth="1"/>
    <col min="13562" max="13564" width="7.125" customWidth="1"/>
    <col min="13565" max="13571" width="7.25" customWidth="1"/>
    <col min="13572" max="13573" width="10.25" customWidth="1"/>
    <col min="13574" max="13575" width="6.625" customWidth="1"/>
    <col min="13576" max="13576" width="10.375" customWidth="1"/>
    <col min="13582" max="13583" width="9" customWidth="1"/>
    <col min="13816" max="13816" width="4.625" customWidth="1"/>
    <col min="13817" max="13817" width="25" customWidth="1"/>
    <col min="13818" max="13820" width="7.125" customWidth="1"/>
    <col min="13821" max="13827" width="7.25" customWidth="1"/>
    <col min="13828" max="13829" width="10.25" customWidth="1"/>
    <col min="13830" max="13831" width="6.625" customWidth="1"/>
    <col min="13832" max="13832" width="10.375" customWidth="1"/>
    <col min="13838" max="13839" width="9" customWidth="1"/>
    <col min="14072" max="14072" width="4.625" customWidth="1"/>
    <col min="14073" max="14073" width="25" customWidth="1"/>
    <col min="14074" max="14076" width="7.125" customWidth="1"/>
    <col min="14077" max="14083" width="7.25" customWidth="1"/>
    <col min="14084" max="14085" width="10.25" customWidth="1"/>
    <col min="14086" max="14087" width="6.625" customWidth="1"/>
    <col min="14088" max="14088" width="10.375" customWidth="1"/>
    <col min="14094" max="14095" width="9" customWidth="1"/>
    <col min="14328" max="14328" width="4.625" customWidth="1"/>
    <col min="14329" max="14329" width="25" customWidth="1"/>
    <col min="14330" max="14332" width="7.125" customWidth="1"/>
    <col min="14333" max="14339" width="7.25" customWidth="1"/>
    <col min="14340" max="14341" width="10.25" customWidth="1"/>
    <col min="14342" max="14343" width="6.625" customWidth="1"/>
    <col min="14344" max="14344" width="10.375" customWidth="1"/>
    <col min="14350" max="14351" width="9" customWidth="1"/>
    <col min="14584" max="14584" width="4.625" customWidth="1"/>
    <col min="14585" max="14585" width="25" customWidth="1"/>
    <col min="14586" max="14588" width="7.125" customWidth="1"/>
    <col min="14589" max="14595" width="7.25" customWidth="1"/>
    <col min="14596" max="14597" width="10.25" customWidth="1"/>
    <col min="14598" max="14599" width="6.625" customWidth="1"/>
    <col min="14600" max="14600" width="10.375" customWidth="1"/>
    <col min="14606" max="14607" width="9" customWidth="1"/>
    <col min="14840" max="14840" width="4.625" customWidth="1"/>
    <col min="14841" max="14841" width="25" customWidth="1"/>
    <col min="14842" max="14844" width="7.125" customWidth="1"/>
    <col min="14845" max="14851" width="7.25" customWidth="1"/>
    <col min="14852" max="14853" width="10.25" customWidth="1"/>
    <col min="14854" max="14855" width="6.625" customWidth="1"/>
    <col min="14856" max="14856" width="10.375" customWidth="1"/>
    <col min="14862" max="14863" width="9" customWidth="1"/>
    <col min="15096" max="15096" width="4.625" customWidth="1"/>
    <col min="15097" max="15097" width="25" customWidth="1"/>
    <col min="15098" max="15100" width="7.125" customWidth="1"/>
    <col min="15101" max="15107" width="7.25" customWidth="1"/>
    <col min="15108" max="15109" width="10.25" customWidth="1"/>
    <col min="15110" max="15111" width="6.625" customWidth="1"/>
    <col min="15112" max="15112" width="10.375" customWidth="1"/>
    <col min="15118" max="15119" width="9" customWidth="1"/>
    <col min="15352" max="15352" width="4.625" customWidth="1"/>
    <col min="15353" max="15353" width="25" customWidth="1"/>
    <col min="15354" max="15356" width="7.125" customWidth="1"/>
    <col min="15357" max="15363" width="7.25" customWidth="1"/>
    <col min="15364" max="15365" width="10.25" customWidth="1"/>
    <col min="15366" max="15367" width="6.625" customWidth="1"/>
    <col min="15368" max="15368" width="10.375" customWidth="1"/>
    <col min="15374" max="15375" width="9" customWidth="1"/>
    <col min="15608" max="15608" width="4.625" customWidth="1"/>
    <col min="15609" max="15609" width="25" customWidth="1"/>
    <col min="15610" max="15612" width="7.125" customWidth="1"/>
    <col min="15613" max="15619" width="7.25" customWidth="1"/>
    <col min="15620" max="15621" width="10.25" customWidth="1"/>
    <col min="15622" max="15623" width="6.625" customWidth="1"/>
    <col min="15624" max="15624" width="10.375" customWidth="1"/>
    <col min="15630" max="15631" width="9" customWidth="1"/>
    <col min="15864" max="15864" width="4.625" customWidth="1"/>
    <col min="15865" max="15865" width="25" customWidth="1"/>
    <col min="15866" max="15868" width="7.125" customWidth="1"/>
    <col min="15869" max="15875" width="7.25" customWidth="1"/>
    <col min="15876" max="15877" width="10.25" customWidth="1"/>
    <col min="15878" max="15879" width="6.625" customWidth="1"/>
    <col min="15880" max="15880" width="10.375" customWidth="1"/>
    <col min="15886" max="15887" width="9" customWidth="1"/>
    <col min="16120" max="16120" width="4.625" customWidth="1"/>
    <col min="16121" max="16121" width="25" customWidth="1"/>
    <col min="16122" max="16124" width="7.125" customWidth="1"/>
    <col min="16125" max="16131" width="7.25" customWidth="1"/>
    <col min="16132" max="16133" width="10.25" customWidth="1"/>
    <col min="16134" max="16135" width="6.625" customWidth="1"/>
    <col min="16136" max="16136" width="10.375" customWidth="1"/>
    <col min="16142" max="16143" width="9" customWidth="1"/>
  </cols>
  <sheetData>
    <row r="1" spans="1:15" ht="30" customHeight="1" thickBot="1">
      <c r="A1" s="32" t="s">
        <v>51</v>
      </c>
      <c r="B1" s="33"/>
      <c r="C1" s="33"/>
      <c r="D1" s="33"/>
      <c r="E1" s="33"/>
      <c r="F1" s="33"/>
      <c r="G1" s="34"/>
    </row>
    <row r="2" spans="1:15" ht="18.600000000000001" customHeight="1">
      <c r="A2" s="35" t="s">
        <v>48</v>
      </c>
      <c r="B2" s="36"/>
      <c r="C2" s="36"/>
      <c r="D2" s="36"/>
      <c r="E2" s="36"/>
      <c r="F2" s="36"/>
      <c r="G2" s="37"/>
    </row>
    <row r="3" spans="1:15" ht="18.600000000000001" customHeight="1">
      <c r="A3" s="38" t="s">
        <v>1</v>
      </c>
      <c r="B3" s="40" t="s">
        <v>2</v>
      </c>
      <c r="C3" s="40" t="s">
        <v>49</v>
      </c>
      <c r="D3" s="42" t="s">
        <v>0</v>
      </c>
      <c r="E3" s="44" t="s">
        <v>3</v>
      </c>
      <c r="F3" s="44" t="s">
        <v>4</v>
      </c>
      <c r="G3" s="45" t="s">
        <v>5</v>
      </c>
    </row>
    <row r="4" spans="1:15" ht="18" customHeight="1">
      <c r="A4" s="39"/>
      <c r="B4" s="41"/>
      <c r="C4" s="41"/>
      <c r="D4" s="43"/>
      <c r="E4" s="42"/>
      <c r="F4" s="42"/>
      <c r="G4" s="46"/>
      <c r="O4" s="1"/>
    </row>
    <row r="5" spans="1:15" ht="27" customHeight="1">
      <c r="A5" s="19">
        <v>1</v>
      </c>
      <c r="B5" s="4"/>
      <c r="C5" s="4"/>
      <c r="D5" s="4"/>
      <c r="E5" s="4"/>
      <c r="F5" s="5"/>
      <c r="G5" s="20"/>
    </row>
    <row r="6" spans="1:15" ht="27" customHeight="1">
      <c r="A6" s="19">
        <v>2</v>
      </c>
      <c r="B6" s="4"/>
      <c r="C6" s="4"/>
      <c r="D6" s="4"/>
      <c r="E6" s="4"/>
      <c r="F6" s="5"/>
      <c r="G6" s="20"/>
    </row>
    <row r="7" spans="1:15" ht="27" customHeight="1">
      <c r="A7" s="19">
        <v>3</v>
      </c>
      <c r="B7" s="4"/>
      <c r="C7" s="4"/>
      <c r="D7" s="4"/>
      <c r="E7" s="4"/>
      <c r="F7" s="5"/>
      <c r="G7" s="20"/>
    </row>
    <row r="8" spans="1:15" ht="27" customHeight="1">
      <c r="A8" s="19">
        <v>4</v>
      </c>
      <c r="B8" s="4"/>
      <c r="C8" s="4"/>
      <c r="D8" s="4"/>
      <c r="E8" s="4"/>
      <c r="F8" s="5"/>
      <c r="G8" s="20"/>
    </row>
    <row r="9" spans="1:15" ht="27" customHeight="1">
      <c r="A9" s="19">
        <v>5</v>
      </c>
      <c r="B9" s="4"/>
      <c r="C9" s="4"/>
      <c r="D9" s="4"/>
      <c r="E9" s="4"/>
      <c r="F9" s="5"/>
      <c r="G9" s="20"/>
    </row>
    <row r="10" spans="1:15" ht="27" customHeight="1">
      <c r="A10" s="19">
        <v>6</v>
      </c>
      <c r="B10" s="4"/>
      <c r="C10" s="4"/>
      <c r="D10" s="4"/>
      <c r="E10" s="4"/>
      <c r="F10" s="5"/>
      <c r="G10" s="20"/>
    </row>
    <row r="11" spans="1:15" ht="27" customHeight="1">
      <c r="A11" s="19">
        <v>7</v>
      </c>
      <c r="B11" s="4"/>
      <c r="C11" s="4"/>
      <c r="D11" s="4"/>
      <c r="E11" s="4"/>
      <c r="F11" s="5"/>
      <c r="G11" s="20"/>
    </row>
    <row r="12" spans="1:15" ht="27" customHeight="1">
      <c r="A12" s="19">
        <v>8</v>
      </c>
      <c r="B12" s="4"/>
      <c r="C12" s="4"/>
      <c r="D12" s="4"/>
      <c r="E12" s="4"/>
      <c r="F12" s="5"/>
      <c r="G12" s="20"/>
    </row>
    <row r="13" spans="1:15" ht="27" customHeight="1">
      <c r="A13" s="19">
        <v>9</v>
      </c>
      <c r="B13" s="4"/>
      <c r="C13" s="4"/>
      <c r="D13" s="4"/>
      <c r="E13" s="4"/>
      <c r="F13" s="5"/>
      <c r="G13" s="20"/>
    </row>
    <row r="14" spans="1:15" ht="27" customHeight="1">
      <c r="A14" s="19">
        <v>10</v>
      </c>
      <c r="B14" s="4"/>
      <c r="C14" s="4"/>
      <c r="D14" s="4"/>
      <c r="E14" s="4"/>
      <c r="F14" s="5"/>
      <c r="G14" s="20"/>
    </row>
    <row r="15" spans="1:15" ht="27" customHeight="1">
      <c r="A15" s="19">
        <v>11</v>
      </c>
      <c r="B15" s="4"/>
      <c r="C15" s="4"/>
      <c r="D15" s="4"/>
      <c r="E15" s="4"/>
      <c r="F15" s="5"/>
      <c r="G15" s="20"/>
    </row>
    <row r="16" spans="1:15" ht="27" customHeight="1">
      <c r="A16" s="19">
        <v>12</v>
      </c>
      <c r="B16" s="4"/>
      <c r="C16" s="4"/>
      <c r="D16" s="4"/>
      <c r="E16" s="4"/>
      <c r="F16" s="5"/>
      <c r="G16" s="20"/>
    </row>
    <row r="17" spans="1:7" ht="27" customHeight="1">
      <c r="A17" s="19">
        <v>13</v>
      </c>
      <c r="B17" s="4"/>
      <c r="C17" s="4"/>
      <c r="D17" s="4"/>
      <c r="E17" s="4"/>
      <c r="F17" s="5"/>
      <c r="G17" s="20"/>
    </row>
    <row r="18" spans="1:7" ht="27" customHeight="1">
      <c r="A18" s="19">
        <v>14</v>
      </c>
      <c r="B18" s="4"/>
      <c r="C18" s="4"/>
      <c r="D18" s="4"/>
      <c r="E18" s="4"/>
      <c r="F18" s="5"/>
      <c r="G18" s="20"/>
    </row>
    <row r="19" spans="1:7" ht="27" customHeight="1">
      <c r="A19" s="19">
        <v>15</v>
      </c>
      <c r="B19" s="4"/>
      <c r="C19" s="4"/>
      <c r="D19" s="4"/>
      <c r="E19" s="4"/>
      <c r="F19" s="5"/>
      <c r="G19" s="20"/>
    </row>
    <row r="20" spans="1:7" ht="27" customHeight="1">
      <c r="A20" s="19">
        <v>16</v>
      </c>
      <c r="B20" s="4"/>
      <c r="C20" s="4"/>
      <c r="D20" s="4"/>
      <c r="E20" s="4"/>
      <c r="F20" s="5"/>
      <c r="G20" s="20"/>
    </row>
    <row r="21" spans="1:7" ht="27" customHeight="1">
      <c r="A21" s="19">
        <v>17</v>
      </c>
      <c r="B21" s="4"/>
      <c r="C21" s="4"/>
      <c r="D21" s="4"/>
      <c r="E21" s="4"/>
      <c r="F21" s="5"/>
      <c r="G21" s="20"/>
    </row>
    <row r="22" spans="1:7" ht="27" customHeight="1">
      <c r="A22" s="19">
        <v>18</v>
      </c>
      <c r="B22" s="4"/>
      <c r="C22" s="4"/>
      <c r="D22" s="4"/>
      <c r="E22" s="4"/>
      <c r="F22" s="5"/>
      <c r="G22" s="20"/>
    </row>
    <row r="23" spans="1:7" ht="27" customHeight="1">
      <c r="A23" s="19" t="s">
        <v>6</v>
      </c>
      <c r="B23" s="4"/>
      <c r="C23" s="4"/>
      <c r="D23" s="4"/>
      <c r="E23" s="4"/>
      <c r="F23" s="5"/>
      <c r="G23" s="20"/>
    </row>
    <row r="24" spans="1:7" ht="27" customHeight="1">
      <c r="A24" s="21"/>
      <c r="B24" s="2" t="s">
        <v>7</v>
      </c>
      <c r="C24" s="4"/>
      <c r="D24" s="4"/>
      <c r="E24" s="4"/>
      <c r="F24" s="27"/>
      <c r="G24" s="28"/>
    </row>
    <row r="25" spans="1:7" ht="159" customHeight="1" thickBot="1">
      <c r="A25" s="29" t="s">
        <v>50</v>
      </c>
      <c r="B25" s="30"/>
      <c r="C25" s="30"/>
      <c r="D25" s="30"/>
      <c r="E25" s="30"/>
      <c r="F25" s="30"/>
      <c r="G25" s="31"/>
    </row>
  </sheetData>
  <dataConsolidate/>
  <mergeCells count="11">
    <mergeCell ref="F24:G24"/>
    <mergeCell ref="A25:G25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honeticPr fontId="3" type="noConversion"/>
  <dataValidations count="3">
    <dataValidation type="list" allowBlank="1" showInputMessage="1" showErrorMessage="1" sqref="TKL1:TKL4 C1:C2 SQT1:SQT4 SGX1:SGX4 RXB1:RXB4 RNF1:RNF4 RDJ1:RDJ4 QTN1:QTN4 QJR1:QJR4 PZV1:PZV4 PPZ1:PPZ4 PGD1:PGD4 OWH1:OWH4 OML1:OML4 OCP1:OCP4 NST1:NST4 NIX1:NIX4 MZB1:MZB4 MPF1:MPF4 MFJ1:MFJ4 LVN1:LVN4 LLR1:LLR4 LBV1:LBV4 KRZ1:KRZ4 KID1:KID4 JYH1:JYH4 JOL1:JOL4 JEP1:JEP4 IUT1:IUT4 IKX1:IKX4 IBB1:IBB4 HRF1:HRF4 HHJ1:HHJ4 GXN1:GXN4 GNR1:GNR4 GDV1:GDV4 FTZ1:FTZ4 FKD1:FKD4 FAH1:FAH4 EQL1:EQL4 EGP1:EGP4 DWT1:DWT4 DMX1:DMX4 DDB1:DDB4 CTF1:CTF4 CJJ1:CJJ4 BZN1:BZN4 BPR1:BPR4 BFV1:BFV4 AVZ1:AVZ4 AMD1:AMD4 ACH1:ACH4 SL1:SL4 UXV1:UXV4 IP1:IP4 WVB1:WVB4 WLF1:WLF4 WBJ1:WBJ4 VRN1:VRN4 VHR1:VHR4 UNZ1:UNZ4 TUH1:TUH4 UED1:UED4 TAP1:TAP4">
      <formula1>$N$5:$N$407</formula1>
    </dataValidation>
    <dataValidation type="list" allowBlank="1" showInputMessage="1" showErrorMessage="1" sqref="IQ1:IQ4 D1:D2 WVC1:WVC4 WLG1:WLG4 WBK1:WBK4 VRO1:VRO4 VHS1:VHS4 UXW1:UXW4 UOA1:UOA4 UEE1:UEE4 TUI1:TUI4 TKM1:TKM4 TAQ1:TAQ4 SQU1:SQU4 SGY1:SGY4 RXC1:RXC4 RNG1:RNG4 RDK1:RDK4 QTO1:QTO4 QJS1:QJS4 PZW1:PZW4 PQA1:PQA4 PGE1:PGE4 OWI1:OWI4 OMM1:OMM4 OCQ1:OCQ4 NSU1:NSU4 NIY1:NIY4 MZC1:MZC4 MPG1:MPG4 MFK1:MFK4 LVO1:LVO4 LLS1:LLS4 LBW1:LBW4 KSA1:KSA4 KIE1:KIE4 JYI1:JYI4 JOM1:JOM4 JEQ1:JEQ4 IUU1:IUU4 IKY1:IKY4 IBC1:IBC4 HRG1:HRG4 HHK1:HHK4 GXO1:GXO4 GNS1:GNS4 GDW1:GDW4 FUA1:FUA4 FKE1:FKE4 FAI1:FAI4 EQM1:EQM4 EGQ1:EGQ4 DWU1:DWU4 DMY1:DMY4 DDC1:DDC4 CTG1:CTG4 CJK1:CJK4 BZO1:BZO4 BPS1:BPS4 BFW1:BFW4 AWA1:AWA4 AME1:AME4 ACI1:ACI4 SM1:SM4">
      <formula1>$O$5:$O$405</formula1>
    </dataValidation>
    <dataValidation type="list" allowBlank="1" showInputMessage="1" showErrorMessage="1" sqref="D5:D23">
      <formula1>"党政,军队,社团,金融,电信,交通,能源,医疗卫生,文化、体育、娱乐,教育,科研,农林牧渔、水利,工业,房地产、建筑,商业服务,公用事业,其他"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opLeftCell="A4" workbookViewId="0">
      <selection activeCell="A14" sqref="A14:E14"/>
    </sheetView>
  </sheetViews>
  <sheetFormatPr defaultRowHeight="13.5"/>
  <cols>
    <col min="1" max="1" width="18.25" customWidth="1"/>
    <col min="2" max="2" width="16.25" customWidth="1"/>
    <col min="3" max="3" width="15.625" customWidth="1"/>
    <col min="4" max="4" width="16.125" customWidth="1"/>
    <col min="5" max="5" width="17" customWidth="1"/>
  </cols>
  <sheetData>
    <row r="1" spans="1:5" ht="30" customHeight="1">
      <c r="A1" s="47" t="s">
        <v>19</v>
      </c>
      <c r="B1" s="48"/>
      <c r="C1" s="48"/>
      <c r="D1" s="48"/>
      <c r="E1" s="49"/>
    </row>
    <row r="2" spans="1:5" ht="27" customHeight="1">
      <c r="A2" s="6"/>
      <c r="B2" s="7" t="s">
        <v>20</v>
      </c>
      <c r="C2" s="7" t="s">
        <v>20</v>
      </c>
      <c r="D2" s="7" t="s">
        <v>20</v>
      </c>
      <c r="E2" s="13" t="s">
        <v>8</v>
      </c>
    </row>
    <row r="3" spans="1:5" ht="27" customHeight="1">
      <c r="A3" s="8" t="s">
        <v>9</v>
      </c>
      <c r="B3" s="9"/>
      <c r="C3" s="9"/>
      <c r="D3" s="9"/>
      <c r="E3" s="14">
        <f>(B3+C3+D3)/3</f>
        <v>0</v>
      </c>
    </row>
    <row r="4" spans="1:5" ht="27" customHeight="1">
      <c r="A4" s="8" t="s">
        <v>10</v>
      </c>
      <c r="B4" s="9"/>
      <c r="C4" s="9"/>
      <c r="D4" s="9"/>
      <c r="E4" s="14">
        <f t="shared" ref="E4:E12" si="0">(B4+C4+D4)/3</f>
        <v>0</v>
      </c>
    </row>
    <row r="5" spans="1:5" ht="27" customHeight="1">
      <c r="A5" s="8" t="s">
        <v>11</v>
      </c>
      <c r="B5" s="9"/>
      <c r="C5" s="9"/>
      <c r="D5" s="9"/>
      <c r="E5" s="14">
        <f t="shared" si="0"/>
        <v>0</v>
      </c>
    </row>
    <row r="6" spans="1:5" ht="27" customHeight="1">
      <c r="A6" s="8" t="s">
        <v>12</v>
      </c>
      <c r="B6" s="9"/>
      <c r="C6" s="9"/>
      <c r="D6" s="9"/>
      <c r="E6" s="14">
        <f t="shared" si="0"/>
        <v>0</v>
      </c>
    </row>
    <row r="7" spans="1:5" ht="27" customHeight="1">
      <c r="A7" s="8" t="s">
        <v>38</v>
      </c>
      <c r="B7" s="9"/>
      <c r="C7" s="9"/>
      <c r="D7" s="9"/>
      <c r="E7" s="14">
        <f t="shared" si="0"/>
        <v>0</v>
      </c>
    </row>
    <row r="8" spans="1:5" ht="27" customHeight="1">
      <c r="A8" s="8" t="s">
        <v>13</v>
      </c>
      <c r="B8" s="9"/>
      <c r="C8" s="9"/>
      <c r="D8" s="9"/>
      <c r="E8" s="14">
        <f t="shared" si="0"/>
        <v>0</v>
      </c>
    </row>
    <row r="9" spans="1:5" ht="27" customHeight="1">
      <c r="A9" s="8" t="s">
        <v>14</v>
      </c>
      <c r="B9" s="9"/>
      <c r="C9" s="9"/>
      <c r="D9" s="9"/>
      <c r="E9" s="14">
        <f t="shared" si="0"/>
        <v>0</v>
      </c>
    </row>
    <row r="10" spans="1:5" ht="27" customHeight="1">
      <c r="A10" s="8" t="s">
        <v>15</v>
      </c>
      <c r="B10" s="9"/>
      <c r="C10" s="9"/>
      <c r="D10" s="9"/>
      <c r="E10" s="14">
        <f t="shared" si="0"/>
        <v>0</v>
      </c>
    </row>
    <row r="11" spans="1:5" ht="27" customHeight="1">
      <c r="A11" s="8" t="s">
        <v>16</v>
      </c>
      <c r="B11" s="10" t="e">
        <f>B10/B8</f>
        <v>#DIV/0!</v>
      </c>
      <c r="C11" s="10" t="e">
        <f t="shared" ref="C11:D11" si="1">C10/C8</f>
        <v>#DIV/0!</v>
      </c>
      <c r="D11" s="10" t="e">
        <f t="shared" si="1"/>
        <v>#DIV/0!</v>
      </c>
      <c r="E11" s="15" t="e">
        <f>E10/E8</f>
        <v>#DIV/0!</v>
      </c>
    </row>
    <row r="12" spans="1:5" ht="27" customHeight="1">
      <c r="A12" s="8" t="s">
        <v>17</v>
      </c>
      <c r="B12" s="11"/>
      <c r="C12" s="9"/>
      <c r="D12" s="9"/>
      <c r="E12" s="14">
        <f t="shared" si="0"/>
        <v>0</v>
      </c>
    </row>
    <row r="13" spans="1:5" ht="27" customHeight="1" thickBot="1">
      <c r="A13" s="16" t="s">
        <v>18</v>
      </c>
      <c r="B13" s="17" t="e">
        <f>B12/B8</f>
        <v>#DIV/0!</v>
      </c>
      <c r="C13" s="17" t="e">
        <f t="shared" ref="C13:D13" si="2">C12/C8</f>
        <v>#DIV/0!</v>
      </c>
      <c r="D13" s="17" t="e">
        <f t="shared" si="2"/>
        <v>#DIV/0!</v>
      </c>
      <c r="E13" s="18" t="e">
        <f>E12/E8</f>
        <v>#DIV/0!</v>
      </c>
    </row>
    <row r="14" spans="1:5" ht="54" customHeight="1" thickBot="1">
      <c r="A14" s="50" t="s">
        <v>40</v>
      </c>
      <c r="B14" s="51"/>
      <c r="C14" s="51"/>
      <c r="D14" s="51"/>
      <c r="E14" s="52"/>
    </row>
  </sheetData>
  <mergeCells count="2">
    <mergeCell ref="A1:E1"/>
    <mergeCell ref="A14:E14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K36" sqref="K36"/>
    </sheetView>
  </sheetViews>
  <sheetFormatPr defaultRowHeight="13.5"/>
  <cols>
    <col min="1" max="1" width="15.5" customWidth="1"/>
    <col min="2" max="2" width="20.625" customWidth="1"/>
    <col min="3" max="3" width="11.625" customWidth="1"/>
    <col min="4" max="4" width="9.375" customWidth="1"/>
    <col min="5" max="5" width="14.125" customWidth="1"/>
    <col min="6" max="6" width="19" customWidth="1"/>
  </cols>
  <sheetData>
    <row r="1" spans="1:6" ht="30" customHeight="1">
      <c r="A1" s="47" t="s">
        <v>21</v>
      </c>
      <c r="B1" s="48"/>
      <c r="C1" s="48"/>
      <c r="D1" s="48"/>
      <c r="E1" s="48"/>
      <c r="F1" s="49"/>
    </row>
    <row r="2" spans="1:6" s="12" customFormat="1" ht="27" customHeight="1">
      <c r="A2" s="83" t="s">
        <v>46</v>
      </c>
      <c r="B2" s="87" t="s">
        <v>29</v>
      </c>
      <c r="C2" s="88"/>
      <c r="D2" s="89"/>
      <c r="E2" s="85" t="s">
        <v>28</v>
      </c>
      <c r="F2" s="86"/>
    </row>
    <row r="3" spans="1:6" s="12" customFormat="1" ht="27" customHeight="1">
      <c r="A3" s="84"/>
      <c r="B3" s="87" t="s">
        <v>30</v>
      </c>
      <c r="C3" s="88"/>
      <c r="D3" s="89"/>
      <c r="E3" s="85" t="s">
        <v>28</v>
      </c>
      <c r="F3" s="86"/>
    </row>
    <row r="4" spans="1:6" s="12" customFormat="1" ht="27" customHeight="1">
      <c r="A4" s="53" t="s">
        <v>34</v>
      </c>
      <c r="B4" s="61" t="s">
        <v>26</v>
      </c>
      <c r="C4" s="75"/>
      <c r="D4" s="61" t="s">
        <v>27</v>
      </c>
      <c r="E4" s="62"/>
      <c r="F4" s="63"/>
    </row>
    <row r="5" spans="1:6" s="12" customFormat="1" ht="27" customHeight="1">
      <c r="A5" s="83"/>
      <c r="B5" s="71"/>
      <c r="C5" s="72"/>
      <c r="D5" s="71"/>
      <c r="E5" s="90"/>
      <c r="F5" s="91"/>
    </row>
    <row r="6" spans="1:6" s="12" customFormat="1" ht="27" customHeight="1">
      <c r="A6" s="83"/>
      <c r="B6" s="71"/>
      <c r="C6" s="72"/>
      <c r="D6" s="71"/>
      <c r="E6" s="90"/>
      <c r="F6" s="91"/>
    </row>
    <row r="7" spans="1:6" s="12" customFormat="1" ht="27" customHeight="1">
      <c r="A7" s="83"/>
      <c r="B7" s="71"/>
      <c r="C7" s="72"/>
      <c r="D7" s="71"/>
      <c r="E7" s="90"/>
      <c r="F7" s="91"/>
    </row>
    <row r="8" spans="1:6" s="12" customFormat="1" ht="27" customHeight="1">
      <c r="A8" s="83"/>
      <c r="B8" s="71" t="s">
        <v>43</v>
      </c>
      <c r="C8" s="72"/>
      <c r="D8" s="71"/>
      <c r="E8" s="90"/>
      <c r="F8" s="91"/>
    </row>
    <row r="9" spans="1:6" s="12" customFormat="1" ht="27" customHeight="1">
      <c r="A9" s="96" t="s">
        <v>25</v>
      </c>
      <c r="B9" s="25" t="s">
        <v>22</v>
      </c>
      <c r="C9" s="97" t="s">
        <v>23</v>
      </c>
      <c r="D9" s="98"/>
      <c r="E9" s="94" t="s">
        <v>24</v>
      </c>
      <c r="F9" s="95"/>
    </row>
    <row r="10" spans="1:6" s="12" customFormat="1" ht="27" customHeight="1">
      <c r="A10" s="96"/>
      <c r="B10" s="23"/>
      <c r="C10" s="97"/>
      <c r="D10" s="98"/>
      <c r="E10" s="92"/>
      <c r="F10" s="93"/>
    </row>
    <row r="11" spans="1:6" s="12" customFormat="1" ht="27" customHeight="1">
      <c r="A11" s="96"/>
      <c r="B11" s="23"/>
      <c r="C11" s="97"/>
      <c r="D11" s="98"/>
      <c r="E11" s="92"/>
      <c r="F11" s="93"/>
    </row>
    <row r="12" spans="1:6" s="12" customFormat="1" ht="27" customHeight="1">
      <c r="A12" s="96"/>
      <c r="B12" s="23"/>
      <c r="C12" s="97"/>
      <c r="D12" s="98"/>
      <c r="E12" s="92"/>
      <c r="F12" s="93"/>
    </row>
    <row r="13" spans="1:6" s="12" customFormat="1" ht="27" customHeight="1">
      <c r="A13" s="96"/>
      <c r="B13" s="23" t="s">
        <v>42</v>
      </c>
      <c r="C13" s="97"/>
      <c r="D13" s="98"/>
      <c r="E13" s="92"/>
      <c r="F13" s="93"/>
    </row>
    <row r="14" spans="1:6" ht="27" customHeight="1">
      <c r="A14" s="80" t="s">
        <v>39</v>
      </c>
      <c r="B14" s="78" t="s">
        <v>31</v>
      </c>
      <c r="C14" s="79"/>
      <c r="D14" s="78" t="s">
        <v>32</v>
      </c>
      <c r="E14" s="79"/>
      <c r="F14" s="26" t="s">
        <v>33</v>
      </c>
    </row>
    <row r="15" spans="1:6" ht="27" customHeight="1">
      <c r="A15" s="81"/>
      <c r="B15" s="73"/>
      <c r="C15" s="74"/>
      <c r="D15" s="71"/>
      <c r="E15" s="72"/>
      <c r="F15" s="22"/>
    </row>
    <row r="16" spans="1:6" ht="27" customHeight="1">
      <c r="A16" s="81"/>
      <c r="B16" s="73"/>
      <c r="C16" s="74"/>
      <c r="D16" s="71"/>
      <c r="E16" s="72"/>
      <c r="F16" s="22"/>
    </row>
    <row r="17" spans="1:6" ht="27" customHeight="1">
      <c r="A17" s="81"/>
      <c r="B17" s="73"/>
      <c r="C17" s="74"/>
      <c r="D17" s="71"/>
      <c r="E17" s="72"/>
      <c r="F17" s="22"/>
    </row>
    <row r="18" spans="1:6" ht="27" customHeight="1">
      <c r="A18" s="82"/>
      <c r="B18" s="73" t="s">
        <v>42</v>
      </c>
      <c r="C18" s="74"/>
      <c r="D18" s="71"/>
      <c r="E18" s="72"/>
      <c r="F18" s="22"/>
    </row>
    <row r="19" spans="1:6" ht="33.75" customHeight="1">
      <c r="A19" s="80" t="s">
        <v>44</v>
      </c>
      <c r="B19" s="61" t="s">
        <v>47</v>
      </c>
      <c r="C19" s="75"/>
      <c r="D19" s="76" t="s">
        <v>45</v>
      </c>
      <c r="E19" s="77"/>
      <c r="F19" s="24" t="s">
        <v>35</v>
      </c>
    </row>
    <row r="20" spans="1:6" ht="27" customHeight="1">
      <c r="A20" s="81"/>
      <c r="B20" s="71"/>
      <c r="C20" s="72"/>
      <c r="D20" s="71"/>
      <c r="E20" s="72"/>
      <c r="F20" s="22"/>
    </row>
    <row r="21" spans="1:6" ht="27" customHeight="1">
      <c r="A21" s="81"/>
      <c r="B21" s="71"/>
      <c r="C21" s="72"/>
      <c r="D21" s="71"/>
      <c r="E21" s="72"/>
      <c r="F21" s="22"/>
    </row>
    <row r="22" spans="1:6" ht="27" customHeight="1">
      <c r="A22" s="81"/>
      <c r="B22" s="71"/>
      <c r="C22" s="72"/>
      <c r="D22" s="71"/>
      <c r="E22" s="72"/>
      <c r="F22" s="22"/>
    </row>
    <row r="23" spans="1:6" ht="27" customHeight="1">
      <c r="A23" s="82"/>
      <c r="B23" s="71" t="s">
        <v>42</v>
      </c>
      <c r="C23" s="72"/>
      <c r="D23" s="71"/>
      <c r="E23" s="72"/>
      <c r="F23" s="22"/>
    </row>
    <row r="24" spans="1:6" ht="33.75" customHeight="1">
      <c r="A24" s="53" t="s">
        <v>41</v>
      </c>
      <c r="B24" s="70" t="s">
        <v>36</v>
      </c>
      <c r="C24" s="70"/>
      <c r="D24" s="61" t="s">
        <v>37</v>
      </c>
      <c r="E24" s="62"/>
      <c r="F24" s="63"/>
    </row>
    <row r="25" spans="1:6" ht="27" customHeight="1">
      <c r="A25" s="54"/>
      <c r="B25" s="59"/>
      <c r="C25" s="59"/>
      <c r="D25" s="64"/>
      <c r="E25" s="65"/>
      <c r="F25" s="66"/>
    </row>
    <row r="26" spans="1:6" ht="27" customHeight="1">
      <c r="A26" s="54"/>
      <c r="B26" s="59"/>
      <c r="C26" s="59"/>
      <c r="D26" s="64"/>
      <c r="E26" s="65"/>
      <c r="F26" s="66"/>
    </row>
    <row r="27" spans="1:6" ht="27" customHeight="1">
      <c r="A27" s="54"/>
      <c r="B27" s="59"/>
      <c r="C27" s="59"/>
      <c r="D27" s="64"/>
      <c r="E27" s="65"/>
      <c r="F27" s="66"/>
    </row>
    <row r="28" spans="1:6" ht="27" customHeight="1" thickBot="1">
      <c r="A28" s="55"/>
      <c r="B28" s="60" t="s">
        <v>43</v>
      </c>
      <c r="C28" s="60"/>
      <c r="D28" s="67"/>
      <c r="E28" s="68"/>
      <c r="F28" s="69"/>
    </row>
    <row r="29" spans="1:6" ht="106.9" customHeight="1" thickBot="1">
      <c r="A29" s="56" t="s">
        <v>52</v>
      </c>
      <c r="B29" s="57"/>
      <c r="C29" s="57"/>
      <c r="D29" s="57"/>
      <c r="E29" s="57"/>
      <c r="F29" s="58"/>
    </row>
  </sheetData>
  <mergeCells count="62">
    <mergeCell ref="A1:F1"/>
    <mergeCell ref="E9:F9"/>
    <mergeCell ref="E10:F10"/>
    <mergeCell ref="E11:F11"/>
    <mergeCell ref="E12:F12"/>
    <mergeCell ref="A9:A13"/>
    <mergeCell ref="C9:D9"/>
    <mergeCell ref="C10:D10"/>
    <mergeCell ref="C11:D11"/>
    <mergeCell ref="C12:D12"/>
    <mergeCell ref="B5:C5"/>
    <mergeCell ref="B6:C6"/>
    <mergeCell ref="B7:C7"/>
    <mergeCell ref="B8:C8"/>
    <mergeCell ref="C13:D13"/>
    <mergeCell ref="A14:A18"/>
    <mergeCell ref="A19:A23"/>
    <mergeCell ref="A2:A3"/>
    <mergeCell ref="A4:A8"/>
    <mergeCell ref="E2:F2"/>
    <mergeCell ref="E3:F3"/>
    <mergeCell ref="B2:D2"/>
    <mergeCell ref="B3:D3"/>
    <mergeCell ref="D4:F4"/>
    <mergeCell ref="D5:F5"/>
    <mergeCell ref="D6:F6"/>
    <mergeCell ref="D7:F7"/>
    <mergeCell ref="D8:F8"/>
    <mergeCell ref="E13:F13"/>
    <mergeCell ref="B17:C17"/>
    <mergeCell ref="B4:C4"/>
    <mergeCell ref="B14:C14"/>
    <mergeCell ref="B15:C15"/>
    <mergeCell ref="B16:C16"/>
    <mergeCell ref="D14:E14"/>
    <mergeCell ref="D15:E15"/>
    <mergeCell ref="D16:E16"/>
    <mergeCell ref="D17:E17"/>
    <mergeCell ref="B23:C23"/>
    <mergeCell ref="B18:C18"/>
    <mergeCell ref="B19:C19"/>
    <mergeCell ref="B20:C20"/>
    <mergeCell ref="B21:C21"/>
    <mergeCell ref="B22:C22"/>
    <mergeCell ref="D23:E23"/>
    <mergeCell ref="D18:E18"/>
    <mergeCell ref="D19:E19"/>
    <mergeCell ref="D20:E20"/>
    <mergeCell ref="D21:E21"/>
    <mergeCell ref="D22:E22"/>
    <mergeCell ref="A24:A28"/>
    <mergeCell ref="A29:F29"/>
    <mergeCell ref="B26:C26"/>
    <mergeCell ref="B27:C27"/>
    <mergeCell ref="B28:C28"/>
    <mergeCell ref="B25:C25"/>
    <mergeCell ref="D24:F24"/>
    <mergeCell ref="D25:F25"/>
    <mergeCell ref="D26:F26"/>
    <mergeCell ref="D27:F27"/>
    <mergeCell ref="D28:F28"/>
    <mergeCell ref="B24:C2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附表1-项目汇总表</vt:lpstr>
      <vt:lpstr>附表2-财务数据表</vt:lpstr>
      <vt:lpstr>附表3-能力要素信息表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2023-03-02T02:02:24Z</cp:lastPrinted>
  <dcterms:created xsi:type="dcterms:W3CDTF">2023-03-01T08:10:46Z</dcterms:created>
  <dcterms:modified xsi:type="dcterms:W3CDTF">2024-07-26T07:17:47Z</dcterms:modified>
</cp:coreProperties>
</file>